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<sst xmlns="http://schemas.openxmlformats.org/spreadsheetml/2006/main" count="11" uniqueCount="11">
  <si>
    <t>Укупан број бодова Република Српска (%)</t>
  </si>
  <si>
    <t>Регија Бирач</t>
  </si>
  <si>
    <t>Регија Добој</t>
  </si>
  <si>
    <t>Регија Приједор</t>
  </si>
  <si>
    <t>Регија Бијељина</t>
  </si>
  <si>
    <t>Регија Бања Лука</t>
  </si>
  <si>
    <t>Регија Херцеговина</t>
  </si>
  <si>
    <t>Укупно бодова</t>
  </si>
  <si>
    <t>%</t>
  </si>
  <si>
    <t>ППУ 5. разреда за школску 2018/19. годину                                           /резултати по регијама/                                                                         МАТЕМАТИКА</t>
  </si>
  <si>
    <t>Сарајевско-романијска регија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</si>
</sst>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Нормално" xfId="0" builtinId="0"/>
  </cellStyles>
  <dxfs count="0"/>
  <tableStyles count="0" defaultTableStyle="TableStyleMedium9" defaultPivotStyle="PivotStyleLight16"/>
  <colors>
    <mruColors>
      <color rgb="FF99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114300</xdr:rowOff>
    </xdr:from>
    <xdr:to>
      <xdr:col>5</xdr:col>
      <xdr:colOff>400050</xdr:colOff>
      <xdr:row>34</xdr:row>
      <xdr:rowOff>111125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90800"/>
          <a:ext cx="4886325" cy="361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2"/>
  <sheetViews>
    <sheetView tabSelected="1" topLeftCell="A7" workbookViewId="0">
      <selection activeCell="B2" sqref="B2:D12"/>
    </sheetView>
  </sheetViews>
  <sheetFormatPr defaultRowHeight="15"/>
  <cols>
    <col min="2" max="2" width="40.140625" customWidth="1"/>
    <col min="3" max="4" width="9" style="1" customWidth="1"/>
  </cols>
  <sheetData>
    <row r="2" spans="2:8">
      <c r="B2" s="3" t="s">
        <v>9</v>
      </c>
      <c r="C2" s="3"/>
      <c r="D2" s="3"/>
    </row>
    <row r="3" spans="2:8" ht="33" customHeight="1">
      <c r="B3" s="3"/>
      <c r="C3" s="3"/>
      <c r="D3" s="3"/>
    </row>
    <row r="4" spans="2:8" ht="31.5">
      <c r="B4" s="4" t="s">
        <v>0</v>
      </c>
      <c r="C4" s="5" t="s">
        <v>7</v>
      </c>
      <c r="D4" s="6" t="s">
        <v>8</v>
      </c>
    </row>
    <row r="5" spans="2:8" ht="15.75">
      <c r="B5" s="4"/>
      <c r="C5" s="6">
        <f>SUM(C6:C12)</f>
        <v>32343</v>
      </c>
      <c r="D5" s="6">
        <v>44.3</v>
      </c>
    </row>
    <row r="6" spans="2:8" ht="15.75">
      <c r="B6" s="7" t="s">
        <v>1</v>
      </c>
      <c r="C6" s="8">
        <v>2698</v>
      </c>
      <c r="D6" s="8">
        <v>46.25</v>
      </c>
    </row>
    <row r="7" spans="2:8" ht="15.75">
      <c r="B7" s="7" t="s">
        <v>2</v>
      </c>
      <c r="C7" s="8">
        <v>4537</v>
      </c>
      <c r="D7" s="8">
        <v>46.83</v>
      </c>
      <c r="H7" s="2"/>
    </row>
    <row r="8" spans="2:8" ht="15.75">
      <c r="B8" s="7" t="s">
        <v>10</v>
      </c>
      <c r="C8" s="8">
        <v>3470</v>
      </c>
      <c r="D8" s="8">
        <v>49.4</v>
      </c>
    </row>
    <row r="9" spans="2:8" ht="15.75">
      <c r="B9" s="7" t="s">
        <v>3</v>
      </c>
      <c r="C9" s="8">
        <v>6750</v>
      </c>
      <c r="D9" s="8">
        <v>51.34</v>
      </c>
    </row>
    <row r="10" spans="2:8" ht="15.75">
      <c r="B10" s="7" t="s">
        <v>4</v>
      </c>
      <c r="C10" s="8">
        <v>4166</v>
      </c>
      <c r="D10" s="8">
        <v>55.08</v>
      </c>
    </row>
    <row r="11" spans="2:8" ht="15.75">
      <c r="B11" s="7" t="s">
        <v>5</v>
      </c>
      <c r="C11" s="8">
        <v>8528</v>
      </c>
      <c r="D11" s="8">
        <v>55.09</v>
      </c>
    </row>
    <row r="12" spans="2:8" ht="15.75">
      <c r="B12" s="7" t="s">
        <v>6</v>
      </c>
      <c r="C12" s="8">
        <v>2194</v>
      </c>
      <c r="D12" s="8">
        <v>57.36</v>
      </c>
    </row>
  </sheetData>
  <mergeCells count="2">
    <mergeCell ref="B2:D3"/>
    <mergeCell ref="B4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Titelski</dc:creator>
  <cp:lastModifiedBy>Milica Titelski</cp:lastModifiedBy>
  <dcterms:created xsi:type="dcterms:W3CDTF">2019-08-13T11:45:43Z</dcterms:created>
  <dcterms:modified xsi:type="dcterms:W3CDTF">2019-08-13T12:29:48Z</dcterms:modified>
</cp:coreProperties>
</file>